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me Hazırlık\Ağustos hazırlı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16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<sst xmlns="http://schemas.openxmlformats.org/spreadsheetml/2006/main" count="114" uniqueCount="46">
  <si>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</si>
  <si>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</si>
  <si>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</si>
  <si>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</si>
  <si>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</si>
  <si>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</si>
  <si>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</si>
  <si>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</si>
  <si>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</si>
  <si>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</si>
  <si>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</si>
  <si>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</si>
  <si>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</si>
  <si>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</si>
  <si>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</si>
  <si>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</si>
  <si>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</si>
  <si>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</si>
  <si>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</si>
  <si>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</si>
  <si>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</si>
  <si>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</si>
  <si>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</si>
  <si>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</si>
  <si>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</si>
  <si>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</si>
  <si>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</si>
  <si>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</si>
  <si>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</si>
  <si>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</si>
  <si>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</si>
  <si>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</si>
  <si>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</si>
  <si>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</si>
  <si>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</si>
  <si>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</si>
  <si>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</si>
  <si>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</si>
  <si>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</si>
  <si>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</si>
  <si>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</si>
  <si>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</si>
  <si>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</si>
  <si>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</si>
  <si>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AĞUSTOS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</si>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</sst>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8.6524860446297661E-2</v>
      </c>
      <c r="D17" s="24">
        <v>1.0581248155431433</v>
      </c>
      <c r="E17" s="25">
        <v>8.6778894993420383E-2</v>
      </c>
      <c r="F17" s="26">
        <v>0.49962741411492556</v>
      </c>
      <c r="G17" s="27">
        <v>7.217252637439926</v>
      </c>
      <c r="H17" s="28">
        <v>0.73821883599212446</v>
      </c>
      <c r="I17" s="29">
        <v>0.2531831143917852</v>
      </c>
      <c r="J17" s="30">
        <v>11.021142896908698</v>
      </c>
      <c r="K17" s="31">
        <v>0.4728753798265698</v>
      </c>
      <c r="L17" s="32">
        <v>8.3145344335263704</v>
      </c>
      <c r="M17" s="33">
        <v>78.609321046969256</v>
      </c>
      <c r="N17" s="34">
        <v>46.916782914565133</v>
      </c>
      <c r="O17" s="35">
        <v>0.2016924668903988</v>
      </c>
    </row>
    <row r="18" spans="1:15" ht="15" thickBot="1" x14ac:dyDescent="0.35">
      <c r="A18" s="13" t="s">
        <v>17</v>
      </c>
      <c r="B18" s="17" t="s">
        <v>18</v>
      </c>
      <c r="C18" s="23">
        <v>3.7570813649919032E-3</v>
      </c>
      <c r="D18" s="24">
        <v>5.4675100282324217E-3</v>
      </c>
      <c r="E18" s="25">
        <v>3.7575285737104429E-3</v>
      </c>
      <c r="F18" s="26">
        <v>3.8810338765747535E-2</v>
      </c>
      <c r="G18" s="27">
        <v>8.1221737632754226E-2</v>
      </c>
      <c r="H18" s="28">
        <v>4.0316674058812833E-2</v>
      </c>
      <c r="I18" s="29">
        <v>1.8188654798871034E-2</v>
      </c>
      <c r="J18" s="30">
        <v>7.5870345217189578E-2</v>
      </c>
      <c r="K18" s="31">
        <v>1.936549994856069E-2</v>
      </c>
      <c r="L18" s="32">
        <v>0.28604629004477211</v>
      </c>
      <c r="M18" s="33">
        <v>0.23923099079938492</v>
      </c>
      <c r="N18" s="34">
        <v>0.26033775743164334</v>
      </c>
      <c r="O18" s="35">
        <v>7.1080096896375608E-3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1.6642663292005288E-4</v>
      </c>
      <c r="D20" s="24">
        <v>5.9409568446276654E-3</v>
      </c>
      <c r="E20" s="25">
        <v>1.6793644172508876E-4</v>
      </c>
      <c r="F20" s="26">
        <v>1.6105045849785871E-3</v>
      </c>
      <c r="G20" s="27">
        <v>8.1898163464577539E-3</v>
      </c>
      <c r="H20" s="28">
        <v>1.844183496194731E-3</v>
      </c>
      <c r="I20" s="29">
        <v>4.959703371134888E-4</v>
      </c>
      <c r="J20" s="30">
        <v>9.8116698655139091E-3</v>
      </c>
      <c r="K20" s="31">
        <v>6.8603300217162958E-4</v>
      </c>
      <c r="L20" s="32">
        <v>0</v>
      </c>
      <c r="M20" s="33">
        <v>0</v>
      </c>
      <c r="N20" s="34">
        <v>0</v>
      </c>
      <c r="O20" s="35">
        <v>2.8524092829932719E-4</v>
      </c>
    </row>
    <row r="21" spans="1:15" ht="15" thickBot="1" x14ac:dyDescent="0.35">
      <c r="A21" s="13" t="s">
        <v>20</v>
      </c>
      <c r="B21" s="17" t="s">
        <v>15</v>
      </c>
      <c r="C21" s="23">
        <v>3.1275501170901748E-2</v>
      </c>
      <c r="D21" s="24">
        <v>0</v>
      </c>
      <c r="E21" s="25">
        <v>3.1267323877629649E-2</v>
      </c>
      <c r="F21" s="26">
        <v>0.19000413803687866</v>
      </c>
      <c r="G21" s="27">
        <v>0</v>
      </c>
      <c r="H21" s="28">
        <v>0.18325571788099326</v>
      </c>
      <c r="I21" s="29">
        <v>0.13477641110729788</v>
      </c>
      <c r="J21" s="30">
        <v>0</v>
      </c>
      <c r="K21" s="31">
        <v>0.13202664832202016</v>
      </c>
      <c r="L21" s="32">
        <v>2.2476446678337454</v>
      </c>
      <c r="M21" s="33">
        <v>0</v>
      </c>
      <c r="N21" s="34">
        <v>1.0133548699014527</v>
      </c>
      <c r="O21" s="35">
        <v>4.9563499730195519E-2</v>
      </c>
    </row>
    <row r="22" spans="1:15" ht="15" thickBot="1" x14ac:dyDescent="0.35">
      <c r="A22" s="13" t="s">
        <v>20</v>
      </c>
      <c r="B22" s="17" t="s">
        <v>18</v>
      </c>
      <c r="C22" s="23">
        <v>1.7655744308705226E-3</v>
      </c>
      <c r="D22" s="24">
        <v>0</v>
      </c>
      <c r="E22" s="25">
        <v>1.7651128037382809E-3</v>
      </c>
      <c r="F22" s="26">
        <v>9.3863436070748298E-3</v>
      </c>
      <c r="G22" s="27">
        <v>0</v>
      </c>
      <c r="H22" s="28">
        <v>9.0529667078003764E-3</v>
      </c>
      <c r="I22" s="29">
        <v>6.3382790010492107E-3</v>
      </c>
      <c r="J22" s="30">
        <v>0</v>
      </c>
      <c r="K22" s="31">
        <v>6.2089628723839578E-3</v>
      </c>
      <c r="L22" s="32">
        <v>0.37317563322240349</v>
      </c>
      <c r="M22" s="33">
        <v>0</v>
      </c>
      <c r="N22" s="34">
        <v>0.16824694341875071</v>
      </c>
      <c r="O22" s="35">
        <v>2.7124645266634745E-3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1.3796733228636879E-5</v>
      </c>
      <c r="D24" s="24">
        <v>0</v>
      </c>
      <c r="E24" s="25">
        <v>1.3793125934442263E-5</v>
      </c>
      <c r="F24" s="26">
        <v>6.4792402332919331E-4</v>
      </c>
      <c r="G24" s="27">
        <v>0</v>
      </c>
      <c r="H24" s="28">
        <v>6.2491155852872459E-4</v>
      </c>
      <c r="I24" s="29">
        <v>3.3690017679156002E-5</v>
      </c>
      <c r="J24" s="30">
        <v>0</v>
      </c>
      <c r="K24" s="31">
        <v>3.3002660328649467E-5</v>
      </c>
      <c r="L24" s="32">
        <v>0</v>
      </c>
      <c r="M24" s="33">
        <v>0</v>
      </c>
      <c r="N24" s="34">
        <v>0</v>
      </c>
      <c r="O24" s="35">
        <v>3.5553705286487527E-5</v>
      </c>
    </row>
    <row r="25" spans="1:15" ht="15" thickBot="1" x14ac:dyDescent="0.35">
      <c r="A25" s="81" t="s">
        <v>21</v>
      </c>
      <c r="B25" s="82"/>
      <c r="C25" s="10">
        <v>0.12350324077921053</v>
      </c>
      <c r="D25" s="10">
        <v>1.0695332824160033</v>
      </c>
      <c r="E25" s="10">
        <v>0.12375058981615829</v>
      </c>
      <c r="F25" s="10">
        <v>0.74008666313293425</v>
      </c>
      <c r="G25" s="10">
        <v>7.3066641914191379</v>
      </c>
      <c r="H25" s="10">
        <v>0.97331328969445441</v>
      </c>
      <c r="I25" s="10">
        <v>0.41301611965379603</v>
      </c>
      <c r="J25" s="10">
        <v>11.106824911991401</v>
      </c>
      <c r="K25" s="10">
        <v>0.63119552663203482</v>
      </c>
      <c r="L25" s="10">
        <v>11.221401024627292</v>
      </c>
      <c r="M25" s="10">
        <v>78.848552037768641</v>
      </c>
      <c r="N25" s="10">
        <v>48.358722485316981</v>
      </c>
      <c r="O25" s="11">
        <v>0.2613972354704811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8.688695158768741E-3</v>
      </c>
      <c r="D28" s="37">
        <v>0</v>
      </c>
      <c r="E28" s="38">
        <v>8.6864234123280714E-3</v>
      </c>
      <c r="F28" s="39">
        <v>5.0399449461686237E-2</v>
      </c>
      <c r="G28" s="40">
        <v>5.5380065539098373</v>
      </c>
      <c r="H28" s="41">
        <v>0.2453040382451678</v>
      </c>
      <c r="I28" s="42">
        <v>3.4102576986035332E-2</v>
      </c>
      <c r="J28" s="43">
        <v>0.5277043537728684</v>
      </c>
      <c r="K28" s="44">
        <v>4.4173239837228422E-2</v>
      </c>
      <c r="L28" s="45">
        <v>0.11111823013771119</v>
      </c>
      <c r="M28" s="46">
        <v>11.03576970112935</v>
      </c>
      <c r="N28" s="47">
        <v>6.1103698242995677</v>
      </c>
      <c r="O28" s="48">
        <v>2.6634949904928765E-2</v>
      </c>
    </row>
    <row r="29" spans="1:15" ht="15" thickBot="1" x14ac:dyDescent="0.35">
      <c r="A29" s="13" t="s">
        <v>17</v>
      </c>
      <c r="B29" s="14" t="s">
        <v>15</v>
      </c>
      <c r="C29" s="36">
        <v>0.29109239317866081</v>
      </c>
      <c r="D29" s="37">
        <v>2.1988232001230363</v>
      </c>
      <c r="E29" s="38">
        <v>0.29159118852033605</v>
      </c>
      <c r="F29" s="39">
        <v>3.4369806805461565</v>
      </c>
      <c r="G29" s="40">
        <v>17.168824829799576</v>
      </c>
      <c r="H29" s="41">
        <v>3.9246977102474365</v>
      </c>
      <c r="I29" s="42">
        <v>1.1536939795035843</v>
      </c>
      <c r="J29" s="43">
        <v>9.8391208461241053</v>
      </c>
      <c r="K29" s="44">
        <v>1.3308975671037229</v>
      </c>
      <c r="L29" s="45">
        <v>19.556548389285314</v>
      </c>
      <c r="M29" s="46">
        <v>300.85662095274813</v>
      </c>
      <c r="N29" s="47">
        <v>174.03194865677014</v>
      </c>
      <c r="O29" s="48">
        <v>0.70773792407517611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3.8797944954088309E-3</v>
      </c>
      <c r="D31" s="37">
        <v>0</v>
      </c>
      <c r="E31" s="38">
        <v>3.8787800842487643E-3</v>
      </c>
      <c r="F31" s="39">
        <v>1.4191759466695542E-2</v>
      </c>
      <c r="G31" s="40">
        <v>0</v>
      </c>
      <c r="H31" s="41">
        <v>1.3687707520132481E-2</v>
      </c>
      <c r="I31" s="42">
        <v>2.0969193005461E-2</v>
      </c>
      <c r="J31" s="43">
        <v>0</v>
      </c>
      <c r="K31" s="44">
        <v>2.0541371058801373E-2</v>
      </c>
      <c r="L31" s="45">
        <v>7.644531652587791E-2</v>
      </c>
      <c r="M31" s="46">
        <v>0</v>
      </c>
      <c r="N31" s="47">
        <v>3.4465516231850596E-2</v>
      </c>
      <c r="O31" s="48">
        <v>6.2877103121630534E-3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0.30366088283283837</v>
      </c>
      <c r="D33" s="10">
        <v>2.1988232001230363</v>
      </c>
      <c r="E33" s="10">
        <v>0.30415639201691286</v>
      </c>
      <c r="F33" s="10">
        <v>3.5015718894745382</v>
      </c>
      <c r="G33" s="10">
        <v>22.706831383709414</v>
      </c>
      <c r="H33" s="10">
        <v>4.1836894560127362</v>
      </c>
      <c r="I33" s="10">
        <v>1.2087657494950805</v>
      </c>
      <c r="J33" s="10">
        <v>10.366825199896974</v>
      </c>
      <c r="K33" s="10">
        <v>1.3956121779997526</v>
      </c>
      <c r="L33" s="10">
        <v>19.744111935948904</v>
      </c>
      <c r="M33" s="10">
        <v>311.8923906538775</v>
      </c>
      <c r="N33" s="10">
        <v>180.17678399730156</v>
      </c>
      <c r="O33" s="11">
        <v>0.74066058429226789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650025</v>
      </c>
      <c r="C38" s="50">
        <v>170</v>
      </c>
      <c r="D38" s="51">
        <v>650195</v>
      </c>
      <c r="E38" s="52">
        <v>23598</v>
      </c>
      <c r="F38" s="53">
        <v>869</v>
      </c>
      <c r="G38" s="54">
        <v>24467</v>
      </c>
      <c r="H38" s="55">
        <v>93723</v>
      </c>
      <c r="I38" s="56">
        <v>1952</v>
      </c>
      <c r="J38" s="57">
        <v>95675</v>
      </c>
      <c r="K38" s="58">
        <v>344</v>
      </c>
      <c r="L38" s="59">
        <v>419</v>
      </c>
      <c r="M38" s="60">
        <v>763</v>
      </c>
      <c r="N38" s="61">
        <v>771100</v>
      </c>
      <c r="O38" s="18"/>
    </row>
    <row r="39" spans="1:15" ht="53.4" thickBot="1" x14ac:dyDescent="0.35">
      <c r="A39" s="20" t="s">
        <v>32</v>
      </c>
      <c r="B39" s="49">
        <v>133648.53082499999</v>
      </c>
      <c r="C39" s="50">
        <v>358.51018333333332</v>
      </c>
      <c r="D39" s="51">
        <v>134007.04100833333</v>
      </c>
      <c r="E39" s="52">
        <v>10433.241350000002</v>
      </c>
      <c r="F39" s="53">
        <v>6275.2011791666673</v>
      </c>
      <c r="G39" s="54">
        <v>16708.44252916667</v>
      </c>
      <c r="H39" s="55">
        <v>60099.593266666678</v>
      </c>
      <c r="I39" s="56">
        <v>46688.079062500001</v>
      </c>
      <c r="J39" s="57">
        <v>106787.67232916667</v>
      </c>
      <c r="K39" s="58">
        <v>3382.4697083333331</v>
      </c>
      <c r="L39" s="59">
        <v>54913.464145833343</v>
      </c>
      <c r="M39" s="60">
        <v>58295.933854166673</v>
      </c>
      <c r="N39" s="61">
        <v>315799.08972083335</v>
      </c>
      <c r="O39" s="18"/>
    </row>
    <row r="40" spans="1:15" ht="53.4" thickBot="1" x14ac:dyDescent="0.35">
      <c r="A40" s="20" t="s">
        <v>33</v>
      </c>
      <c r="B40" s="49">
        <v>3408186.3884000001</v>
      </c>
      <c r="C40" s="50">
        <v>6618.2029999999995</v>
      </c>
      <c r="D40" s="51">
        <v>3414804.5914000003</v>
      </c>
      <c r="E40" s="52">
        <v>135405.37099999998</v>
      </c>
      <c r="F40" s="53">
        <v>56195.42</v>
      </c>
      <c r="G40" s="54">
        <v>191600.79099999997</v>
      </c>
      <c r="H40" s="55">
        <v>570771.23379999981</v>
      </c>
      <c r="I40" s="56">
        <v>555462.65799999994</v>
      </c>
      <c r="J40" s="57">
        <v>1126233.8917999999</v>
      </c>
      <c r="K40" s="58">
        <v>13224.445</v>
      </c>
      <c r="L40" s="59">
        <v>370886.63799999998</v>
      </c>
      <c r="M40" s="60">
        <v>384111.08299999998</v>
      </c>
      <c r="N40" s="61">
        <v>5116750.3572000004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2022-09-30T18:30:05Z</dcterms:modified>
</cp:coreProperties>
</file>